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sejotransparenciaclm-my.sharepoint.com/personal/mgallego_consejotransparenciaclm_es/Documents/Desktop/"/>
    </mc:Choice>
  </mc:AlternateContent>
  <xr:revisionPtr revIDLastSave="14" documentId="8_{41407AD6-E20B-49D0-B8D0-C83E8F56DF2A}" xr6:coauthVersionLast="47" xr6:coauthVersionMax="47" xr10:uidLastSave="{74CB3155-9D2F-422E-8660-B748E1A26DDD}"/>
  <bookViews>
    <workbookView xWindow="-120" yWindow="-120" windowWidth="29040" windowHeight="15720" xr2:uid="{8995C839-96D1-49A4-BFB2-8DD2D168BE5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3" i="1"/>
  <c r="G2" i="1"/>
  <c r="G9" i="1" l="1"/>
</calcChain>
</file>

<file path=xl/sharedStrings.xml><?xml version="1.0" encoding="utf-8"?>
<sst xmlns="http://schemas.openxmlformats.org/spreadsheetml/2006/main" count="11" uniqueCount="11">
  <si>
    <t>JORNADA TOLEDO</t>
  </si>
  <si>
    <t>JORNADA CIUDAD REAL</t>
  </si>
  <si>
    <t>JORNADA CUENCA</t>
  </si>
  <si>
    <t>JORNADA ALBACETE</t>
  </si>
  <si>
    <t>JORNADA GUADALAJARA</t>
  </si>
  <si>
    <t>GASTOS JORNADAS</t>
  </si>
  <si>
    <t>HOTELES</t>
  </si>
  <si>
    <t>CATERING</t>
  </si>
  <si>
    <t>KILOMETRAJE</t>
  </si>
  <si>
    <t>ESPACIOS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</si>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</sst>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rgb="FFFF0066"/>
      <name val="Helvetica"/>
      <family val="3"/>
    </font>
    <font>
      <b/>
      <sz val="11"/>
      <color rgb="FF002060"/>
      <name val="Helvetica"/>
      <family val="3"/>
    </font>
    <font>
      <sz val="11"/>
      <color rgb="FF002060"/>
      <name val="Helvetica"/>
      <family val="3"/>
    </font>
    <font>
      <sz val="11"/>
      <color rgb="FF00206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E7D5-3E3D-4E39-A79E-CDDA3CD43951}">
  <dimension ref="A1:G9"/>
  <sheetViews>
    <sheetView tabSelected="1" workbookViewId="0">
      <selection activeCell="D3" sqref="D3"/>
    </sheetView>
  </sheetViews>
  <sheetFormatPr baseColWidth="10" defaultRowHeight="15" x14ac:dyDescent="0.25"/>
  <cols>
    <col min="1" max="1" width="27.85546875" customWidth="1"/>
    <col min="2" max="2" width="26.5703125" customWidth="1"/>
    <col min="3" max="3" width="32.5703125" customWidth="1"/>
    <col min="4" max="4" width="30.85546875" customWidth="1"/>
    <col min="5" max="5" width="26.140625" customWidth="1"/>
    <col min="6" max="6" width="32.85546875" customWidth="1"/>
  </cols>
  <sheetData>
    <row r="1" spans="1:7" s="1" customFormat="1" ht="15.75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</v>
      </c>
    </row>
    <row r="2" spans="1:7" x14ac:dyDescent="0.25">
      <c r="A2" s="2" t="s">
        <v>6</v>
      </c>
      <c r="B2" s="3">
        <v>0</v>
      </c>
      <c r="C2" s="3">
        <v>784</v>
      </c>
      <c r="D2" s="3">
        <v>694</v>
      </c>
      <c r="E2" s="3">
        <v>675</v>
      </c>
      <c r="F2" s="4">
        <v>1095.5</v>
      </c>
      <c r="G2">
        <f>SUM(B2:F2)</f>
        <v>3248.5</v>
      </c>
    </row>
    <row r="3" spans="1:7" x14ac:dyDescent="0.25">
      <c r="A3" s="2" t="s">
        <v>7</v>
      </c>
      <c r="B3" s="5">
        <v>1834.8</v>
      </c>
      <c r="C3" s="6">
        <v>1022</v>
      </c>
      <c r="D3" s="3"/>
      <c r="E3" s="3">
        <v>450</v>
      </c>
      <c r="F3" s="4">
        <v>767</v>
      </c>
      <c r="G3" s="7">
        <f>SUM(B3:F3)</f>
        <v>4073.8</v>
      </c>
    </row>
    <row r="4" spans="1:7" x14ac:dyDescent="0.25">
      <c r="A4" s="2" t="s">
        <v>8</v>
      </c>
      <c r="B4" s="3">
        <v>0</v>
      </c>
      <c r="C4" s="3">
        <v>58</v>
      </c>
      <c r="D4" s="3">
        <v>0</v>
      </c>
      <c r="E4" s="3">
        <v>130</v>
      </c>
      <c r="F4" s="3">
        <v>68.5</v>
      </c>
      <c r="G4">
        <f>SUM(C4:F4)</f>
        <v>256.5</v>
      </c>
    </row>
    <row r="5" spans="1:7" x14ac:dyDescent="0.25">
      <c r="A5" s="2" t="s">
        <v>9</v>
      </c>
      <c r="B5" s="3">
        <v>0</v>
      </c>
      <c r="C5" s="3">
        <v>351.34</v>
      </c>
      <c r="D5" s="3">
        <v>0</v>
      </c>
      <c r="E5" s="3">
        <v>0</v>
      </c>
      <c r="F5" s="4">
        <v>0</v>
      </c>
      <c r="G5">
        <f>SUM(B5:F5)</f>
        <v>351.34</v>
      </c>
    </row>
    <row r="9" spans="1:7" x14ac:dyDescent="0.25">
      <c r="G9">
        <f>SUM(G2:G8)</f>
        <v>7930.14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Zapardiel</dc:creator>
  <cp:lastModifiedBy>María Gallego Gómez</cp:lastModifiedBy>
  <dcterms:created xsi:type="dcterms:W3CDTF">2025-05-14T07:49:10Z</dcterms:created>
  <dcterms:modified xsi:type="dcterms:W3CDTF">2025-08-26T08:26:56Z</dcterms:modified>
</cp:coreProperties>
</file>